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732"/>
  </bookViews>
  <sheets>
    <sheet name="customers 20-03-2018" sheetId="1" r:id="rId1"/>
  </sheets>
  <calcPr calcId="145621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<sst xmlns="http://schemas.openxmlformats.org/spreadsheetml/2006/main" count="608" uniqueCount="439">
  <si>
    <t>Company</t>
  </si>
  <si>
    <t>Name</t>
  </si>
  <si>
    <t>Street</t>
  </si>
  <si>
    <t>ZIP/City</t>
  </si>
  <si>
    <t>Phone</t>
  </si>
  <si>
    <t>E-mail</t>
  </si>
  <si>
    <t>Homepage</t>
  </si>
  <si>
    <t>Hochschule Fulda, Regionale Kontaktstelle für EU-Praktika</t>
  </si>
  <si>
    <t>Thomas Berger</t>
  </si>
  <si>
    <t>Marquardstraße 35</t>
  </si>
  <si>
    <t>36039 Fulda</t>
  </si>
  <si>
    <t>+49 (0)661 9640 7404</t>
  </si>
  <si>
    <t>berger@inter-research.de</t>
  </si>
  <si>
    <t>Ghent University</t>
  </si>
  <si>
    <t>Patricia Burssens</t>
  </si>
  <si>
    <t>9000 Ghent</t>
  </si>
  <si>
    <t>+32-9-264 70 13</t>
  </si>
  <si>
    <t>patricia.burssens@Ugent.be</t>
  </si>
  <si>
    <t>www.ugent.be</t>
  </si>
  <si>
    <t>Serge Schroef</t>
  </si>
  <si>
    <t>+ 32 56 26 41 30</t>
  </si>
  <si>
    <t>serge.schroef@vives.be</t>
  </si>
  <si>
    <t>www.vives.be</t>
  </si>
  <si>
    <t>JAMK University of Applied Sciences</t>
  </si>
  <si>
    <t>Nina Björn</t>
  </si>
  <si>
    <t>Rajakatu 35</t>
  </si>
  <si>
    <t>40200 Jyväskylä</t>
  </si>
  <si>
    <t>+358 40 585 6791</t>
  </si>
  <si>
    <t>nina.bjorn@jamk.fi</t>
  </si>
  <si>
    <t>www.jamk.fi</t>
  </si>
  <si>
    <t>Magdeburg Unversity</t>
  </si>
  <si>
    <t>Angela Wittkamp</t>
  </si>
  <si>
    <t>Universitaetsplatz 2</t>
  </si>
  <si>
    <t>D-39106 Magdeburg</t>
  </si>
  <si>
    <t>0049.391.67.18514.15</t>
  </si>
  <si>
    <t>Angela.Wittkamp@ovgu.de</t>
  </si>
  <si>
    <t>www.uni-magdeburg.de/akaa</t>
  </si>
  <si>
    <t>Hochschule Karlsruhe - Technik und Wirschaft</t>
  </si>
  <si>
    <t>Janina Heker</t>
  </si>
  <si>
    <t>Moltkestrasse 30</t>
  </si>
  <si>
    <t>76133 Karlsruhe</t>
  </si>
  <si>
    <t>0049 721 925 2825</t>
  </si>
  <si>
    <t>janina.heker@hs-karlsruhe.de</t>
  </si>
  <si>
    <t>Elke van der Valk</t>
  </si>
  <si>
    <t>Postbus 347</t>
  </si>
  <si>
    <t>NL-5600 AG Eindhoven</t>
  </si>
  <si>
    <t>+31 (0)8850 77914</t>
  </si>
  <si>
    <t>www.fontys.nl/internationaloffice</t>
  </si>
  <si>
    <t>Marjo van der Valk</t>
  </si>
  <si>
    <t>NL-5600 MB Eindhoven</t>
  </si>
  <si>
    <t>+0031 (0)40 247 4336</t>
  </si>
  <si>
    <t>M.v.d.Valk@tue.nl</t>
  </si>
  <si>
    <t>Universiteit van Amsterdam</t>
  </si>
  <si>
    <t>M. v. d. Hoek Ostende, WBS nr. 45231</t>
  </si>
  <si>
    <t>Postbus 49</t>
  </si>
  <si>
    <t>1000 AA Amsterdam</t>
  </si>
  <si>
    <t>0031 20 525 2660</t>
  </si>
  <si>
    <t>Fundación Universidad Empresa de la Región de Murcia</t>
  </si>
  <si>
    <t>Consuelo García Sánchez</t>
  </si>
  <si>
    <t>Edificio ENAE - Campus Universitario de Espinardo</t>
  </si>
  <si>
    <t>E-30100 Espinardo, Murcia</t>
  </si>
  <si>
    <t>+34 968 899 899</t>
  </si>
  <si>
    <t>consugar@um.es</t>
  </si>
  <si>
    <t>www.fuem.es</t>
  </si>
  <si>
    <t>Kemi-Tornio Polytechnic</t>
  </si>
  <si>
    <t>Annikki Pulkkinen</t>
  </si>
  <si>
    <t>Sauvosaarenkatu 4</t>
  </si>
  <si>
    <t>94 100 Kemi</t>
  </si>
  <si>
    <t>+358 (0)10 383 5296</t>
  </si>
  <si>
    <t>annikki.pulkkinen@veteli.fi</t>
  </si>
  <si>
    <t>University of Castilla La Mancha</t>
  </si>
  <si>
    <t>Ana Raquel Sicilia Fernandez</t>
  </si>
  <si>
    <t>Paseo de los estudiantes s/n</t>
  </si>
  <si>
    <t>02071 Albacete</t>
  </si>
  <si>
    <t>0034 967 599 249</t>
  </si>
  <si>
    <t>ana.sicilia@uclm.es</t>
  </si>
  <si>
    <t>Universitat Jaume I</t>
  </si>
  <si>
    <t>Maria Isabel Beas Collada</t>
  </si>
  <si>
    <t>Av. Sos Baynat s/n. avenue</t>
  </si>
  <si>
    <t>12071 Castelló de la Plana</t>
  </si>
  <si>
    <t>0034 964 729077</t>
  </si>
  <si>
    <t>maribel.beas@uji.es</t>
  </si>
  <si>
    <t>www.uji.es</t>
  </si>
  <si>
    <t>Universidad de Alicante</t>
  </si>
  <si>
    <t>Alicia Bascuñana</t>
  </si>
  <si>
    <t>Unidad de Prácticas, Pabellón de Alumnado,  Apdo  99</t>
  </si>
  <si>
    <t>03080 Alicante</t>
  </si>
  <si>
    <t>+34 965 90 37 56</t>
  </si>
  <si>
    <t>abb@ua.es</t>
  </si>
  <si>
    <t>www.ua.es</t>
  </si>
  <si>
    <t>LEONARDO-Büro Thüringen</t>
  </si>
  <si>
    <t>Frank March</t>
  </si>
  <si>
    <t>c/o Technische Universität Ilmenau, Max Planck Ring 14</t>
  </si>
  <si>
    <t>98693 Ilmenau</t>
  </si>
  <si>
    <t>0049 3677 692525</t>
  </si>
  <si>
    <t>www.leonardopraktika.de</t>
  </si>
  <si>
    <t>Universidade do Porto</t>
  </si>
  <si>
    <t>Albino Santos Oliveira</t>
  </si>
  <si>
    <t>Praça Gomes Teixerira</t>
  </si>
  <si>
    <t>4099-002 Porto</t>
  </si>
  <si>
    <t>+351 22 0408093</t>
  </si>
  <si>
    <t>www.up.pt/erasmus</t>
  </si>
  <si>
    <t>Department of Education, Lingue e stage all'estero</t>
  </si>
  <si>
    <t>Andrea Togni</t>
  </si>
  <si>
    <t>c/o Centro professionale Trevano, Casella postale 70</t>
  </si>
  <si>
    <t>6952 Canobbio-Lugano</t>
  </si>
  <si>
    <t>+41 91 815 10 72</t>
  </si>
  <si>
    <t>decs-dfp.lingue.stage@ti.ch</t>
  </si>
  <si>
    <t>www.lingue-stage.ch</t>
  </si>
  <si>
    <t>Thomas Reif</t>
  </si>
  <si>
    <t>Platz der Deutschen Einheit 1</t>
  </si>
  <si>
    <t>03044 Cottbus</t>
  </si>
  <si>
    <t>+49 (0)3573 85 287</t>
  </si>
  <si>
    <t>leonardo@b-tu.de</t>
  </si>
  <si>
    <t>www.tu-cottbus.de/leonardo</t>
  </si>
  <si>
    <t>Universiteit Antwerpen</t>
  </si>
  <si>
    <t>Sara Bervoets</t>
  </si>
  <si>
    <t>Campus Middelheim – Groenenborgerlaan 171</t>
  </si>
  <si>
    <t>2020 Antwerpen</t>
  </si>
  <si>
    <t>+32 3 265 4823</t>
  </si>
  <si>
    <t>sara.bervoets@uantwerpen.be</t>
  </si>
  <si>
    <t>www.ua.ac.be</t>
  </si>
  <si>
    <t>Liebniz Universitat Hannover/Hildesheim</t>
  </si>
  <si>
    <t>Azar Haghshenas</t>
  </si>
  <si>
    <t>+49 511 762 - 1979</t>
  </si>
  <si>
    <t>Azar.haghshenas@zuv.uni-hannover.de</t>
  </si>
  <si>
    <t>www.eu.uni-hannover.de</t>
  </si>
  <si>
    <t>Fundación Universitaria de Las Palmas</t>
  </si>
  <si>
    <t>Berenice Cabrera Rodríguez</t>
  </si>
  <si>
    <t>C/ Juan de Quesada, 30</t>
  </si>
  <si>
    <t>35001 Las Palmas de Gran Canaria</t>
  </si>
  <si>
    <t>+34 928 459954</t>
  </si>
  <si>
    <t>leonardo@fulp.ulpgc.es</t>
  </si>
  <si>
    <t>www.fulp.ulpgc.es</t>
  </si>
  <si>
    <t>Polytechnic Institue of Leiria</t>
  </si>
  <si>
    <t>Rua General Norton de Matos</t>
  </si>
  <si>
    <t>2411-901 Leiria</t>
  </si>
  <si>
    <t>+351 244 830 010</t>
  </si>
  <si>
    <t>acecilia@ipleiria.pt</t>
  </si>
  <si>
    <t>www.ipleiria.pt</t>
  </si>
  <si>
    <t>Univerza v Ljubljani</t>
  </si>
  <si>
    <t>Urska Ravnik</t>
  </si>
  <si>
    <t>Kongresni trg 12</t>
  </si>
  <si>
    <t>1000 Ljubljana</t>
  </si>
  <si>
    <t>+386 1 2418752</t>
  </si>
  <si>
    <t>Urska.Ravnik@uni-lj.si</t>
  </si>
  <si>
    <t>www.uni-lj.si</t>
  </si>
  <si>
    <t>Universidad Politécnica de Valencia</t>
  </si>
  <si>
    <t>Lluís Esteve Delcamp</t>
  </si>
  <si>
    <t>Camino de Vera s/n</t>
  </si>
  <si>
    <t>46022 Valencia</t>
  </si>
  <si>
    <t>+34 963 8 77031</t>
  </si>
  <si>
    <t>leonardo@sie.upv.es</t>
  </si>
  <si>
    <t>www.sie.upv.es/upe/leonardo/present.asp</t>
  </si>
  <si>
    <t>Universitat Abat Oliba CEU</t>
  </si>
  <si>
    <t>Coll Mar</t>
  </si>
  <si>
    <t>C/ Bellesguard, 30</t>
  </si>
  <si>
    <t>08022 Barcelona</t>
  </si>
  <si>
    <t>+ 34 93 254 0918</t>
  </si>
  <si>
    <t>marcolla@uaoceu.es</t>
  </si>
  <si>
    <t>www.uao.es</t>
  </si>
  <si>
    <t>De la Universidad de Almería</t>
  </si>
  <si>
    <t>Verónica Membrive Pérez</t>
  </si>
  <si>
    <t xml:space="preserve">Crta. Sacramento, S/N, La Cañada de San Urbano </t>
  </si>
  <si>
    <t>04120 Almeria</t>
  </si>
  <si>
    <t>+0034 950015842</t>
  </si>
  <si>
    <t>pextran@fm.ual.es</t>
  </si>
  <si>
    <t>www.fundacionmediterranea.uel.es</t>
  </si>
  <si>
    <t>Universidad Carlos III de Madrid</t>
  </si>
  <si>
    <t>Elisa Huete Ruiz</t>
  </si>
  <si>
    <t>C/ Madrid 126 - 8.1.18</t>
  </si>
  <si>
    <t>28903 Getafe (Madrid)</t>
  </si>
  <si>
    <t>+34 91 624 5833</t>
  </si>
  <si>
    <t>ehuete@pa.uc3m.es</t>
  </si>
  <si>
    <t>www.uc3m.es</t>
  </si>
  <si>
    <t>University of Turku, Career Services</t>
  </si>
  <si>
    <t>Janne Loikkanen</t>
  </si>
  <si>
    <t>Henrikinkatu 1b</t>
  </si>
  <si>
    <t>20500 Turku</t>
  </si>
  <si>
    <t>+358 2 333 5788</t>
  </si>
  <si>
    <t>janne.loikkanen@utu.fi</t>
  </si>
  <si>
    <t>Metropolitní Univerzita Pra ha</t>
  </si>
  <si>
    <t>+420 602 293 346</t>
  </si>
  <si>
    <t>www.mup.cz</t>
  </si>
  <si>
    <t>Universidad de Cantabria</t>
  </si>
  <si>
    <t>Pablo Díaz Jubete</t>
  </si>
  <si>
    <t>Avda. de los Castros, s/n</t>
  </si>
  <si>
    <t>39005 Santander</t>
  </si>
  <si>
    <t>+34 942 200899</t>
  </si>
  <si>
    <t>pablo.diaz@unican.es</t>
  </si>
  <si>
    <t>Universitat de Girona</t>
  </si>
  <si>
    <t>Laura Ripoll</t>
  </si>
  <si>
    <t>Placa Sant Demonec, s/n</t>
  </si>
  <si>
    <t>17071 Girona</t>
  </si>
  <si>
    <t xml:space="preserve"> +34 972 418 705</t>
  </si>
  <si>
    <t>laura.ripoll@udg.edu</t>
  </si>
  <si>
    <t>www.udg.edu</t>
  </si>
  <si>
    <t>Università degli Studi di Pavia</t>
  </si>
  <si>
    <t>Elena Fontana</t>
  </si>
  <si>
    <t>27100 Pavia</t>
  </si>
  <si>
    <t>elena.fontana@unipv.it</t>
  </si>
  <si>
    <t>www.unipv.eu</t>
  </si>
  <si>
    <t>Hochschule Aschaffenburg</t>
  </si>
  <si>
    <t>Würzburger Strasse 45</t>
  </si>
  <si>
    <t>63743 Aschaffenburg</t>
  </si>
  <si>
    <t>University Rovira I Virgili</t>
  </si>
  <si>
    <t>Rebeca Tomás Smith</t>
  </si>
  <si>
    <t>43003 Tarragona</t>
  </si>
  <si>
    <t>+34 977 256172</t>
  </si>
  <si>
    <t>rebeca.tomas@urv.cat</t>
  </si>
  <si>
    <t>www.urv.cat</t>
  </si>
  <si>
    <t>Petrus Communications</t>
  </si>
  <si>
    <t>Radu Jlobnitchi</t>
  </si>
  <si>
    <t>30 avenue de l'Opéra</t>
  </si>
  <si>
    <t>75001 Paris</t>
  </si>
  <si>
    <t>+33 1 53 02 90 12</t>
  </si>
  <si>
    <t>radu@petruscommunications.com</t>
  </si>
  <si>
    <t>www.petruscommunications.com</t>
  </si>
  <si>
    <t xml:space="preserve">Campus Universitario </t>
  </si>
  <si>
    <t>Maite Arce Aramendi</t>
  </si>
  <si>
    <t>Miralles s/n</t>
  </si>
  <si>
    <t>36310 - VIGO</t>
  </si>
  <si>
    <t>+34 986 81 35 92</t>
  </si>
  <si>
    <t>sicue@uvigo.es</t>
  </si>
  <si>
    <t>www.uvigo.es</t>
  </si>
  <si>
    <t>University of Foggia</t>
  </si>
  <si>
    <t>Maria Ciavarella</t>
  </si>
  <si>
    <t>Via A. Gramsci, 89-91</t>
  </si>
  <si>
    <t>71122 Foggia</t>
  </si>
  <si>
    <t>+39-0881-338 371</t>
  </si>
  <si>
    <t>maria.ciavarella@unifg.it</t>
  </si>
  <si>
    <t>www.unifg.it</t>
  </si>
  <si>
    <t>Univerzita Palackého v Olomouci</t>
  </si>
  <si>
    <t>Marie Raková</t>
  </si>
  <si>
    <t>77147 Olomouc</t>
  </si>
  <si>
    <t>+420 585 631 119</t>
  </si>
  <si>
    <t>marie.rakova@upol.cz</t>
  </si>
  <si>
    <t>www.iro.upol.cz</t>
  </si>
  <si>
    <t>CEU Cardenal Herrera University</t>
  </si>
  <si>
    <t>Mercedes Gimeno Rico</t>
  </si>
  <si>
    <t>Avda. Seminario s/n</t>
  </si>
  <si>
    <t>46113 Moncada</t>
  </si>
  <si>
    <t>+34 961 369 049</t>
  </si>
  <si>
    <t>infoint@uch.ceu.es</t>
  </si>
  <si>
    <t>www.uchceu.es</t>
  </si>
  <si>
    <t>University of Macedonia</t>
  </si>
  <si>
    <t>Anna Kiriakidou</t>
  </si>
  <si>
    <t>Egnatia 156</t>
  </si>
  <si>
    <t>+30 2310 891 223</t>
  </si>
  <si>
    <t>www.uom.gr/erasmus</t>
  </si>
  <si>
    <t>Universitatea de Vist din Timisoara</t>
  </si>
  <si>
    <t>Oane-Roxana IVAN</t>
  </si>
  <si>
    <t>Bd. Vasile Pârvan nr.4</t>
  </si>
  <si>
    <t>300223 Timisoara</t>
  </si>
  <si>
    <t>+40 256 592 372</t>
  </si>
  <si>
    <t>dana.petcu@e.uvt.ro</t>
  </si>
  <si>
    <t>www.uvt.ro</t>
  </si>
  <si>
    <t>EPHEC</t>
  </si>
  <si>
    <t>Françoise de Waele</t>
  </si>
  <si>
    <t>Av. Konrad Adenauer 3</t>
  </si>
  <si>
    <t>1200 Brussel</t>
  </si>
  <si>
    <t>+32 2 775 97 76</t>
  </si>
  <si>
    <t>f.dewaele@ephec.be</t>
  </si>
  <si>
    <t>www.ephec.be</t>
  </si>
  <si>
    <t>EDUFI Finnish National Agency for Education</t>
  </si>
  <si>
    <t>Jaana Mutanen</t>
  </si>
  <si>
    <t>Hakaniemenranta 6</t>
  </si>
  <si>
    <t>00531 Helsinki</t>
  </si>
  <si>
    <t>0295 338 569</t>
  </si>
  <si>
    <t>jaana.mutanen@cimo.fi</t>
  </si>
  <si>
    <t>www.cimo.fi</t>
  </si>
  <si>
    <t>Dublin University of Technology</t>
  </si>
  <si>
    <t>Michael Core</t>
  </si>
  <si>
    <t>Kevin Street</t>
  </si>
  <si>
    <t>Dublin 8</t>
  </si>
  <si>
    <t>Michael.Core@dit.ie</t>
  </si>
  <si>
    <t>www.dit.ie</t>
  </si>
  <si>
    <t>Pillet &amp; Partners</t>
  </si>
  <si>
    <t>Line Pillet</t>
  </si>
  <si>
    <t>+41 (0)76 824 11 42</t>
  </si>
  <si>
    <t>info@pillet-partners.ch</t>
  </si>
  <si>
    <t>www.pillet-partners.ch</t>
  </si>
  <si>
    <t>WorkSpace Europe</t>
  </si>
  <si>
    <t>+421 928 222021</t>
  </si>
  <si>
    <t>karol.ovesny@workspaceeurope.sk</t>
  </si>
  <si>
    <t>www.workspaceeurope.sk</t>
  </si>
  <si>
    <t>Jutta Rath</t>
  </si>
  <si>
    <t>54293 Trier</t>
  </si>
  <si>
    <t>rath@hochschule-trier.de</t>
  </si>
  <si>
    <t>www.erasmuspraktika.de</t>
  </si>
  <si>
    <t>Merinova OY AB</t>
  </si>
  <si>
    <t>Bruno Woeran</t>
  </si>
  <si>
    <t>P.O. Box 187</t>
  </si>
  <si>
    <t>65101 Vaasa</t>
  </si>
  <si>
    <t>+358 50 382 1182</t>
  </si>
  <si>
    <t>bruno.woeran@merinova.fi</t>
  </si>
  <si>
    <t>merinova.fi</t>
  </si>
  <si>
    <t>Tenerife Job Training S.L.</t>
  </si>
  <si>
    <t>Marivi Gracia</t>
  </si>
  <si>
    <t>C/ Las Jarcias 9</t>
  </si>
  <si>
    <t>38670 Adeje</t>
  </si>
  <si>
    <t>034 649732440</t>
  </si>
  <si>
    <t>marivi@tenerifejobtraining.com</t>
  </si>
  <si>
    <t>www.tenerifejobtraining.com</t>
  </si>
  <si>
    <t>IAESTE A.s.b.l.</t>
  </si>
  <si>
    <t>Thomas Faltner</t>
  </si>
  <si>
    <t>51 Rue Albert ler</t>
  </si>
  <si>
    <t>1117 Luxembourg</t>
  </si>
  <si>
    <t>thomas.faltner@iaeste.org</t>
  </si>
  <si>
    <t>www.iaeste.org</t>
  </si>
  <si>
    <t>Karol Ovesný</t>
  </si>
  <si>
    <t>Avenue de la Gare 2</t>
  </si>
  <si>
    <t>1814 La Tour-de-Peilz</t>
  </si>
  <si>
    <t>Kížkovského 8</t>
  </si>
  <si>
    <t>P.O. Box 513 / MMP 1.23</t>
  </si>
  <si>
    <t>e.vandervalk@fontys.nl</t>
  </si>
  <si>
    <t>m.e.vandenhoekostende@uva.nl</t>
  </si>
  <si>
    <t>frank.march@tu-ilmenau.de</t>
  </si>
  <si>
    <t>albino.oliveira@reit.up.pt</t>
  </si>
  <si>
    <t>Doorniksesteenweg 145</t>
  </si>
  <si>
    <t>8500 Kortrijk</t>
  </si>
  <si>
    <t>Anu Härkönen</t>
  </si>
  <si>
    <t>Turku University of Applied Sciences</t>
  </si>
  <si>
    <t>Joukahaisenkatu 3A</t>
  </si>
  <si>
    <t>20520 Turku</t>
  </si>
  <si>
    <t>anu.harkonen@turkuamk.fi</t>
  </si>
  <si>
    <t>www.turkuamk.fi</t>
  </si>
  <si>
    <t>Susanna Memoli</t>
  </si>
  <si>
    <t>sausanna.memoli@ti.ch</t>
  </si>
  <si>
    <t>Francesca Montagna Napoleone</t>
  </si>
  <si>
    <t>francesca.montagnanapoleone@unipv.it</t>
  </si>
  <si>
    <t>Corso Strada Nuova, 65</t>
  </si>
  <si>
    <t>Agency for International HEI-mobility Rheinland-Palatinate</t>
  </si>
  <si>
    <t>Meike Johann</t>
  </si>
  <si>
    <t>54294 Trier</t>
  </si>
  <si>
    <t>johann@hochschule-trier.de</t>
  </si>
  <si>
    <t>Frederik De Decker</t>
  </si>
  <si>
    <t>Onderbergen 1</t>
  </si>
  <si>
    <t>Frederik.DeDecker@ugent.be</t>
  </si>
  <si>
    <t>Lincy Van Twembeke</t>
  </si>
  <si>
    <t>Lincy.VanTwembeke@ugent.be</t>
  </si>
  <si>
    <t>Karel De Middeleir</t>
  </si>
  <si>
    <t>Karel.DeMiddeleir@ugent.be</t>
  </si>
  <si>
    <t>Isabelle Lanszweert</t>
  </si>
  <si>
    <t>Isabelle.Lanszweert@ugent.be</t>
  </si>
  <si>
    <t>Sint-Pietersnieuwstraat 33</t>
  </si>
  <si>
    <t>54636 Thessaloniki</t>
  </si>
  <si>
    <t>annakir@uom.edu.gr</t>
  </si>
  <si>
    <t>Sturova 3</t>
  </si>
  <si>
    <t>81102 Bratislava</t>
  </si>
  <si>
    <t>Fontys University of Applied Sciences</t>
  </si>
  <si>
    <t>Tim Beerens</t>
  </si>
  <si>
    <t>tim.beerens@fontys.nl</t>
  </si>
  <si>
    <r>
      <t>Br</t>
    </r>
    <r>
      <rPr>
        <sz val="11"/>
        <color theme="1"/>
        <rFont val="Calibri"/>
        <family val="2"/>
      </rPr>
      <t>ühlstrasse 27</t>
    </r>
  </si>
  <si>
    <t>30169 Hannover</t>
  </si>
  <si>
    <t>Carrer de l'Escorxador s/n</t>
  </si>
  <si>
    <r>
      <t>Miguel Angel Garc</t>
    </r>
    <r>
      <rPr>
        <sz val="11"/>
        <color theme="1"/>
        <rFont val="Calibri"/>
        <family val="2"/>
      </rPr>
      <t>ía Briongos</t>
    </r>
  </si>
  <si>
    <t>miguelangel.garcia@urv.cat</t>
  </si>
  <si>
    <r>
      <t>Leonardo B</t>
    </r>
    <r>
      <rPr>
        <sz val="11"/>
        <color theme="1"/>
        <rFont val="Calibri"/>
        <family val="2"/>
      </rPr>
      <t>üro</t>
    </r>
    <r>
      <rPr>
        <sz val="11"/>
        <color theme="1"/>
        <rFont val="Calibri"/>
        <family val="2"/>
        <scheme val="minor"/>
      </rPr>
      <t xml:space="preserve"> Brandenburg</t>
    </r>
  </si>
  <si>
    <t>Kerstin Schneider</t>
  </si>
  <si>
    <t>Kerstin.schneider@b-tu.de</t>
  </si>
  <si>
    <t>Ernst Schulten</t>
  </si>
  <si>
    <t>ernst.schulten@h-ab.de</t>
  </si>
  <si>
    <r>
      <t>Gemma Castro Gonz</t>
    </r>
    <r>
      <rPr>
        <sz val="11"/>
        <color theme="1"/>
        <rFont val="Calibri"/>
        <family val="2"/>
      </rPr>
      <t>ález</t>
    </r>
  </si>
  <si>
    <t>gemma.castro@unican.es</t>
  </si>
  <si>
    <t>www.unican.es/WebUC/Unidades/relint/index.htm</t>
  </si>
  <si>
    <r>
      <t>Jos</t>
    </r>
    <r>
      <rPr>
        <sz val="11"/>
        <color theme="1"/>
        <rFont val="Calibri"/>
        <family val="2"/>
      </rPr>
      <t>é Vicente Fernández Navarro</t>
    </r>
  </si>
  <si>
    <t>vicente.fernandez@unican.es</t>
  </si>
  <si>
    <r>
      <t>Carmen Garc</t>
    </r>
    <r>
      <rPr>
        <sz val="11"/>
        <color theme="1"/>
        <rFont val="Calibri"/>
        <family val="2"/>
      </rPr>
      <t>ía Gutiérrez</t>
    </r>
  </si>
  <si>
    <t>carmen.garcia@unican.es</t>
  </si>
  <si>
    <r>
      <t>Marta Llamedo Gonz</t>
    </r>
    <r>
      <rPr>
        <sz val="11"/>
        <color theme="1"/>
        <rFont val="Calibri"/>
        <family val="2"/>
      </rPr>
      <t>ález</t>
    </r>
  </si>
  <si>
    <t>marta.llamedo@unican.es</t>
  </si>
  <si>
    <t>VIVES Univerity College</t>
  </si>
  <si>
    <t>Tine Ternest</t>
  </si>
  <si>
    <t>tine.ternest@vives.be</t>
  </si>
  <si>
    <t>Teresa Martinez</t>
  </si>
  <si>
    <t>tmartine@uji.es</t>
  </si>
  <si>
    <t>Raija Koivisto-Rasmussen</t>
  </si>
  <si>
    <t>raija.koivisto-rasmussen@merinova.fi</t>
  </si>
  <si>
    <t>Claudia Careglio</t>
  </si>
  <si>
    <t xml:space="preserve">Schneidershof, Postfach 1826  </t>
  </si>
  <si>
    <t>careglio@hochschule-trier.de</t>
  </si>
  <si>
    <t>Ana Boa-Ventura</t>
  </si>
  <si>
    <t>Rita Cadima</t>
  </si>
  <si>
    <t>rita.cadima@ipleira.pt</t>
  </si>
  <si>
    <t>www.eu-placements.de</t>
  </si>
  <si>
    <t>www.rekrytointi.utu.fi</t>
  </si>
  <si>
    <t>www.h-ab.de/</t>
  </si>
  <si>
    <t>www.tokem.fi</t>
  </si>
  <si>
    <t>www.uclm.es/oci/</t>
  </si>
  <si>
    <t>www.leo-net.tue.nl/leonet/</t>
  </si>
  <si>
    <t>www.uva.nl</t>
  </si>
  <si>
    <t>www.fh-karlsruhe.de/koor</t>
  </si>
  <si>
    <t>www.merinova.fi</t>
  </si>
  <si>
    <t>Olga Legacka</t>
  </si>
  <si>
    <t>olga.legacka@iaeste.org</t>
  </si>
  <si>
    <t>Kristyna Simkova</t>
  </si>
  <si>
    <t>kristyna.simkova@iaeste.org</t>
  </si>
  <si>
    <t>Jana Berouskova</t>
  </si>
  <si>
    <t>100 31  Praha 10 - Strašnice</t>
  </si>
  <si>
    <t>jana.berouskova@mup.cz</t>
  </si>
  <si>
    <t>pavlina.kohlerova@mup.cz</t>
  </si>
  <si>
    <t>Pavila Kohlerova</t>
  </si>
  <si>
    <r>
      <t>Dube</t>
    </r>
    <r>
      <rPr>
        <sz val="11"/>
        <color theme="1"/>
        <rFont val="Calibri"/>
        <family val="2"/>
      </rPr>
      <t>čska 900/10</t>
    </r>
  </si>
  <si>
    <t>University of Technology Eindhoven</t>
  </si>
  <si>
    <t>Hanny Strauss</t>
  </si>
  <si>
    <t>jstrauss@tue.nl</t>
  </si>
  <si>
    <t>DE</t>
  </si>
  <si>
    <t>BE</t>
  </si>
  <si>
    <t>FI</t>
  </si>
  <si>
    <t>NL</t>
  </si>
  <si>
    <t>ES</t>
  </si>
  <si>
    <t>PT</t>
  </si>
  <si>
    <t>CH</t>
  </si>
  <si>
    <t>SI</t>
  </si>
  <si>
    <t>CZ</t>
  </si>
  <si>
    <t>IT</t>
  </si>
  <si>
    <t>FR</t>
  </si>
  <si>
    <t>RO</t>
  </si>
  <si>
    <t>IE</t>
  </si>
  <si>
    <t>SK</t>
  </si>
  <si>
    <t>LUX</t>
  </si>
  <si>
    <t>Country</t>
  </si>
  <si>
    <t>EL</t>
  </si>
  <si>
    <r>
      <t>Maria Jo</t>
    </r>
    <r>
      <rPr>
        <sz val="11"/>
        <color theme="1"/>
        <rFont val="Calibri"/>
        <family val="2"/>
      </rPr>
      <t>ão Cardosa</t>
    </r>
  </si>
  <si>
    <t>Av. Doutor Marnoco e Sousa, 30</t>
  </si>
  <si>
    <t>3000-271 Coimbra</t>
  </si>
  <si>
    <t>www.ipc.pt</t>
  </si>
  <si>
    <t>Dulce Carolina Camilo Caetano</t>
  </si>
  <si>
    <t>mjcardoso@ipc.pt</t>
  </si>
  <si>
    <t>Catarina Marques</t>
  </si>
  <si>
    <t>Sandra Duverge</t>
  </si>
  <si>
    <t>sandra.duverge@ipc.pt</t>
  </si>
  <si>
    <t>dulce.caetano@ipc.pt</t>
  </si>
  <si>
    <t>catarina.marques@ipc.pt</t>
  </si>
  <si>
    <t>Bernard Baeyens</t>
  </si>
  <si>
    <t>52 Rue Albert ler</t>
  </si>
  <si>
    <t>1118 Luxembourg</t>
  </si>
  <si>
    <t>IPC-Polytechnic Institute of Coimbra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</si>
</sst>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52" workbookViewId="0">
      <selection activeCell="A71" sqref="A71:XFD71"/>
    </sheetView>
  </sheetViews>
  <sheetFormatPr defaultRowHeight="14.4" x14ac:dyDescent="0.3"/>
  <cols>
    <col min="1" max="1" width="42.33203125" customWidth="1"/>
    <col min="2" max="2" width="28.6640625" customWidth="1"/>
    <col min="3" max="3" width="45.6640625" customWidth="1"/>
    <col min="4" max="4" width="23" customWidth="1"/>
    <col min="5" max="5" width="2.6640625" hidden="1" customWidth="1"/>
    <col min="6" max="6" width="32.33203125" customWidth="1"/>
    <col min="7" max="7" width="32.5546875" customWidth="1"/>
  </cols>
  <sheetData>
    <row r="1" spans="1:8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422</v>
      </c>
    </row>
    <row r="2" spans="1:8" ht="15" x14ac:dyDescent="0.25">
      <c r="A2" t="s">
        <v>13</v>
      </c>
      <c r="B2" t="s">
        <v>14</v>
      </c>
      <c r="C2" t="s">
        <v>337</v>
      </c>
      <c r="D2" t="s">
        <v>15</v>
      </c>
      <c r="E2" t="s">
        <v>16</v>
      </c>
      <c r="F2" t="s">
        <v>17</v>
      </c>
      <c r="G2" t="s">
        <v>18</v>
      </c>
      <c r="H2" t="s">
        <v>408</v>
      </c>
    </row>
    <row r="3" spans="1:8" ht="15" x14ac:dyDescent="0.25">
      <c r="A3" t="s">
        <v>13</v>
      </c>
      <c r="B3" t="s">
        <v>336</v>
      </c>
      <c r="C3" t="s">
        <v>337</v>
      </c>
      <c r="D3" t="s">
        <v>15</v>
      </c>
      <c r="F3" t="s">
        <v>338</v>
      </c>
      <c r="G3" t="s">
        <v>18</v>
      </c>
      <c r="H3" t="s">
        <v>408</v>
      </c>
    </row>
    <row r="4" spans="1:8" ht="15" x14ac:dyDescent="0.25">
      <c r="A4" t="s">
        <v>13</v>
      </c>
      <c r="B4" t="s">
        <v>339</v>
      </c>
      <c r="C4" t="s">
        <v>345</v>
      </c>
      <c r="D4" t="s">
        <v>15</v>
      </c>
      <c r="F4" t="s">
        <v>340</v>
      </c>
      <c r="G4" t="s">
        <v>18</v>
      </c>
      <c r="H4" t="s">
        <v>408</v>
      </c>
    </row>
    <row r="5" spans="1:8" ht="15" x14ac:dyDescent="0.25">
      <c r="A5" t="s">
        <v>13</v>
      </c>
      <c r="B5" t="s">
        <v>341</v>
      </c>
      <c r="C5" t="s">
        <v>345</v>
      </c>
      <c r="D5" t="s">
        <v>15</v>
      </c>
      <c r="F5" t="s">
        <v>342</v>
      </c>
      <c r="G5" t="s">
        <v>18</v>
      </c>
      <c r="H5" t="s">
        <v>408</v>
      </c>
    </row>
    <row r="6" spans="1:8" ht="15" x14ac:dyDescent="0.25">
      <c r="A6" t="s">
        <v>13</v>
      </c>
      <c r="B6" t="s">
        <v>343</v>
      </c>
      <c r="C6" t="s">
        <v>345</v>
      </c>
      <c r="D6" t="s">
        <v>15</v>
      </c>
      <c r="F6" t="s">
        <v>344</v>
      </c>
      <c r="G6" t="s">
        <v>18</v>
      </c>
      <c r="H6" t="s">
        <v>408</v>
      </c>
    </row>
    <row r="7" spans="1:8" ht="15" x14ac:dyDescent="0.25">
      <c r="A7" t="s">
        <v>372</v>
      </c>
      <c r="B7" t="s">
        <v>19</v>
      </c>
      <c r="C7" t="s">
        <v>319</v>
      </c>
      <c r="D7" t="s">
        <v>320</v>
      </c>
      <c r="E7" t="s">
        <v>20</v>
      </c>
      <c r="F7" t="s">
        <v>21</v>
      </c>
      <c r="G7" t="s">
        <v>22</v>
      </c>
      <c r="H7" t="s">
        <v>408</v>
      </c>
    </row>
    <row r="8" spans="1:8" ht="15" x14ac:dyDescent="0.25">
      <c r="A8" t="s">
        <v>372</v>
      </c>
      <c r="B8" t="s">
        <v>373</v>
      </c>
      <c r="C8" t="s">
        <v>319</v>
      </c>
      <c r="D8" t="s">
        <v>320</v>
      </c>
      <c r="F8" t="s">
        <v>374</v>
      </c>
      <c r="G8" t="s">
        <v>22</v>
      </c>
      <c r="H8" t="s">
        <v>408</v>
      </c>
    </row>
    <row r="9" spans="1:8" x14ac:dyDescent="0.3">
      <c r="A9" t="s">
        <v>115</v>
      </c>
      <c r="B9" t="s">
        <v>116</v>
      </c>
      <c r="C9" t="s">
        <v>117</v>
      </c>
      <c r="D9" t="s">
        <v>118</v>
      </c>
      <c r="E9" t="s">
        <v>119</v>
      </c>
      <c r="F9" t="s">
        <v>120</v>
      </c>
      <c r="G9" t="s">
        <v>121</v>
      </c>
      <c r="H9" t="s">
        <v>408</v>
      </c>
    </row>
    <row r="10" spans="1:8" x14ac:dyDescent="0.3">
      <c r="A10" t="s">
        <v>257</v>
      </c>
      <c r="B10" t="s">
        <v>258</v>
      </c>
      <c r="C10" t="s">
        <v>259</v>
      </c>
      <c r="D10" t="s">
        <v>260</v>
      </c>
      <c r="E10" t="s">
        <v>261</v>
      </c>
      <c r="F10" t="s">
        <v>262</v>
      </c>
      <c r="G10" t="s">
        <v>263</v>
      </c>
      <c r="H10" t="s">
        <v>408</v>
      </c>
    </row>
    <row r="11" spans="1:8" ht="15" x14ac:dyDescent="0.25">
      <c r="A11" t="s">
        <v>102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  <c r="H11" t="s">
        <v>413</v>
      </c>
    </row>
    <row r="12" spans="1:8" ht="15" x14ac:dyDescent="0.25">
      <c r="A12" t="s">
        <v>102</v>
      </c>
      <c r="B12" t="s">
        <v>327</v>
      </c>
      <c r="C12" t="s">
        <v>104</v>
      </c>
      <c r="D12" t="s">
        <v>105</v>
      </c>
      <c r="F12" t="s">
        <v>328</v>
      </c>
      <c r="G12" t="s">
        <v>108</v>
      </c>
      <c r="H12" t="s">
        <v>413</v>
      </c>
    </row>
    <row r="13" spans="1:8" ht="15" x14ac:dyDescent="0.25">
      <c r="A13" t="s">
        <v>277</v>
      </c>
      <c r="B13" t="s">
        <v>278</v>
      </c>
      <c r="C13" t="s">
        <v>311</v>
      </c>
      <c r="D13" t="s">
        <v>312</v>
      </c>
      <c r="E13" t="s">
        <v>279</v>
      </c>
      <c r="F13" t="s">
        <v>280</v>
      </c>
      <c r="G13" t="s">
        <v>281</v>
      </c>
      <c r="H13" t="s">
        <v>413</v>
      </c>
    </row>
    <row r="14" spans="1:8" x14ac:dyDescent="0.3">
      <c r="A14" t="s">
        <v>181</v>
      </c>
      <c r="B14" s="1" t="s">
        <v>398</v>
      </c>
      <c r="C14" t="s">
        <v>403</v>
      </c>
      <c r="D14" t="s">
        <v>399</v>
      </c>
      <c r="E14" t="s">
        <v>182</v>
      </c>
      <c r="F14" t="s">
        <v>400</v>
      </c>
      <c r="G14" t="s">
        <v>183</v>
      </c>
      <c r="H14" t="s">
        <v>415</v>
      </c>
    </row>
    <row r="15" spans="1:8" x14ac:dyDescent="0.3">
      <c r="A15" t="s">
        <v>181</v>
      </c>
      <c r="B15" s="1" t="s">
        <v>402</v>
      </c>
      <c r="C15" t="s">
        <v>403</v>
      </c>
      <c r="D15" t="s">
        <v>399</v>
      </c>
      <c r="F15" t="s">
        <v>401</v>
      </c>
      <c r="G15" t="s">
        <v>183</v>
      </c>
      <c r="H15" t="s">
        <v>415</v>
      </c>
    </row>
    <row r="16" spans="1:8" x14ac:dyDescent="0.3">
      <c r="A16" t="s">
        <v>232</v>
      </c>
      <c r="B16" t="s">
        <v>233</v>
      </c>
      <c r="C16" t="s">
        <v>313</v>
      </c>
      <c r="D16" t="s">
        <v>234</v>
      </c>
      <c r="E16" t="s">
        <v>235</v>
      </c>
      <c r="F16" t="s">
        <v>236</v>
      </c>
      <c r="G16" t="s">
        <v>237</v>
      </c>
      <c r="H16" t="s">
        <v>415</v>
      </c>
    </row>
    <row r="17" spans="1:8" x14ac:dyDescent="0.3">
      <c r="A17" t="s">
        <v>7</v>
      </c>
      <c r="B17" t="s">
        <v>8</v>
      </c>
      <c r="C17" t="s">
        <v>9</v>
      </c>
      <c r="D17" t="s">
        <v>10</v>
      </c>
      <c r="E17" t="s">
        <v>11</v>
      </c>
      <c r="F17" t="s">
        <v>12</v>
      </c>
      <c r="G17" t="s">
        <v>385</v>
      </c>
      <c r="H17" t="s">
        <v>407</v>
      </c>
    </row>
    <row r="18" spans="1:8" ht="15" x14ac:dyDescent="0.25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35</v>
      </c>
      <c r="G18" t="s">
        <v>36</v>
      </c>
      <c r="H18" t="s">
        <v>407</v>
      </c>
    </row>
    <row r="19" spans="1:8" ht="15" x14ac:dyDescent="0.25">
      <c r="A19" t="s">
        <v>37</v>
      </c>
      <c r="B19" t="s">
        <v>38</v>
      </c>
      <c r="C19" t="s">
        <v>39</v>
      </c>
      <c r="D19" t="s">
        <v>40</v>
      </c>
      <c r="E19" t="s">
        <v>41</v>
      </c>
      <c r="F19" t="s">
        <v>42</v>
      </c>
      <c r="G19" t="s">
        <v>392</v>
      </c>
      <c r="H19" t="s">
        <v>407</v>
      </c>
    </row>
    <row r="20" spans="1:8" x14ac:dyDescent="0.3">
      <c r="A20" t="s">
        <v>90</v>
      </c>
      <c r="B20" t="s">
        <v>91</v>
      </c>
      <c r="C20" t="s">
        <v>92</v>
      </c>
      <c r="D20" t="s">
        <v>93</v>
      </c>
      <c r="E20" t="s">
        <v>94</v>
      </c>
      <c r="F20" t="s">
        <v>317</v>
      </c>
      <c r="G20" t="s">
        <v>95</v>
      </c>
      <c r="H20" t="s">
        <v>407</v>
      </c>
    </row>
    <row r="21" spans="1:8" x14ac:dyDescent="0.3">
      <c r="A21" t="s">
        <v>358</v>
      </c>
      <c r="B21" t="s">
        <v>109</v>
      </c>
      <c r="C21" t="s">
        <v>110</v>
      </c>
      <c r="D21" t="s">
        <v>111</v>
      </c>
      <c r="E21" t="s">
        <v>112</v>
      </c>
      <c r="F21" t="s">
        <v>113</v>
      </c>
      <c r="G21" t="s">
        <v>114</v>
      </c>
      <c r="H21" t="s">
        <v>407</v>
      </c>
    </row>
    <row r="22" spans="1:8" x14ac:dyDescent="0.3">
      <c r="A22" t="s">
        <v>358</v>
      </c>
      <c r="B22" t="s">
        <v>359</v>
      </c>
      <c r="C22" t="s">
        <v>110</v>
      </c>
      <c r="D22" t="s">
        <v>111</v>
      </c>
      <c r="F22" t="s">
        <v>360</v>
      </c>
      <c r="G22" t="s">
        <v>114</v>
      </c>
      <c r="H22" t="s">
        <v>407</v>
      </c>
    </row>
    <row r="23" spans="1:8" x14ac:dyDescent="0.3">
      <c r="A23" t="s">
        <v>122</v>
      </c>
      <c r="B23" t="s">
        <v>123</v>
      </c>
      <c r="C23" t="s">
        <v>353</v>
      </c>
      <c r="D23" t="s">
        <v>354</v>
      </c>
      <c r="E23" t="s">
        <v>124</v>
      </c>
      <c r="F23" t="s">
        <v>125</v>
      </c>
      <c r="G23" t="s">
        <v>126</v>
      </c>
      <c r="H23" t="s">
        <v>407</v>
      </c>
    </row>
    <row r="24" spans="1:8" x14ac:dyDescent="0.3">
      <c r="A24" t="s">
        <v>202</v>
      </c>
      <c r="B24" t="s">
        <v>361</v>
      </c>
      <c r="C24" t="s">
        <v>203</v>
      </c>
      <c r="D24" t="s">
        <v>204</v>
      </c>
      <c r="F24" t="s">
        <v>362</v>
      </c>
      <c r="G24" t="s">
        <v>387</v>
      </c>
      <c r="H24" t="s">
        <v>407</v>
      </c>
    </row>
    <row r="25" spans="1:8" ht="15" x14ac:dyDescent="0.25">
      <c r="A25" t="s">
        <v>332</v>
      </c>
      <c r="B25" t="s">
        <v>286</v>
      </c>
      <c r="C25" t="s">
        <v>380</v>
      </c>
      <c r="D25" t="s">
        <v>287</v>
      </c>
      <c r="E25" t="s">
        <v>334</v>
      </c>
      <c r="F25" t="s">
        <v>288</v>
      </c>
      <c r="G25" t="s">
        <v>289</v>
      </c>
      <c r="H25" t="s">
        <v>407</v>
      </c>
    </row>
    <row r="26" spans="1:8" ht="15" x14ac:dyDescent="0.25">
      <c r="A26" t="s">
        <v>332</v>
      </c>
      <c r="B26" t="s">
        <v>379</v>
      </c>
      <c r="C26" t="s">
        <v>380</v>
      </c>
      <c r="D26" t="s">
        <v>287</v>
      </c>
      <c r="F26" t="s">
        <v>381</v>
      </c>
      <c r="G26" t="s">
        <v>289</v>
      </c>
      <c r="H26" t="s">
        <v>407</v>
      </c>
    </row>
    <row r="27" spans="1:8" ht="15" x14ac:dyDescent="0.25">
      <c r="A27" t="s">
        <v>332</v>
      </c>
      <c r="B27" t="s">
        <v>333</v>
      </c>
      <c r="C27" t="s">
        <v>380</v>
      </c>
      <c r="D27" t="s">
        <v>287</v>
      </c>
      <c r="F27" t="s">
        <v>335</v>
      </c>
      <c r="G27" t="s">
        <v>289</v>
      </c>
      <c r="H27" t="s">
        <v>407</v>
      </c>
    </row>
    <row r="28" spans="1:8" x14ac:dyDescent="0.3">
      <c r="A28" t="s">
        <v>57</v>
      </c>
      <c r="B28" t="s">
        <v>58</v>
      </c>
      <c r="C28" t="s">
        <v>59</v>
      </c>
      <c r="D28" t="s">
        <v>60</v>
      </c>
      <c r="E28" t="s">
        <v>61</v>
      </c>
      <c r="F28" t="s">
        <v>62</v>
      </c>
      <c r="G28" t="s">
        <v>63</v>
      </c>
      <c r="H28" t="s">
        <v>411</v>
      </c>
    </row>
    <row r="29" spans="1:8" ht="15" x14ac:dyDescent="0.25">
      <c r="A29" t="s">
        <v>70</v>
      </c>
      <c r="B29" t="s">
        <v>71</v>
      </c>
      <c r="C29" t="s">
        <v>72</v>
      </c>
      <c r="D29" t="s">
        <v>73</v>
      </c>
      <c r="E29" t="s">
        <v>74</v>
      </c>
      <c r="F29" t="s">
        <v>75</v>
      </c>
      <c r="G29" t="s">
        <v>389</v>
      </c>
      <c r="H29" t="s">
        <v>411</v>
      </c>
    </row>
    <row r="30" spans="1:8" x14ac:dyDescent="0.3">
      <c r="A30" t="s">
        <v>76</v>
      </c>
      <c r="B30" t="s">
        <v>77</v>
      </c>
      <c r="C30" t="s">
        <v>78</v>
      </c>
      <c r="D30" t="s">
        <v>79</v>
      </c>
      <c r="E30" t="s">
        <v>80</v>
      </c>
      <c r="F30" t="s">
        <v>81</v>
      </c>
      <c r="G30" t="s">
        <v>82</v>
      </c>
      <c r="H30" t="s">
        <v>411</v>
      </c>
    </row>
    <row r="31" spans="1:8" x14ac:dyDescent="0.3">
      <c r="A31" t="s">
        <v>76</v>
      </c>
      <c r="B31" t="s">
        <v>375</v>
      </c>
      <c r="C31" t="s">
        <v>78</v>
      </c>
      <c r="D31" t="s">
        <v>79</v>
      </c>
      <c r="F31" t="s">
        <v>376</v>
      </c>
      <c r="G31" t="s">
        <v>82</v>
      </c>
      <c r="H31" t="s">
        <v>411</v>
      </c>
    </row>
    <row r="32" spans="1:8" x14ac:dyDescent="0.3">
      <c r="A32" t="s">
        <v>83</v>
      </c>
      <c r="B32" t="s">
        <v>84</v>
      </c>
      <c r="C32" t="s">
        <v>85</v>
      </c>
      <c r="D32" t="s">
        <v>86</v>
      </c>
      <c r="E32" t="s">
        <v>87</v>
      </c>
      <c r="F32" t="s">
        <v>88</v>
      </c>
      <c r="G32" t="s">
        <v>89</v>
      </c>
      <c r="H32" t="s">
        <v>411</v>
      </c>
    </row>
    <row r="33" spans="1:8" x14ac:dyDescent="0.3">
      <c r="A33" t="s">
        <v>127</v>
      </c>
      <c r="B33" t="s">
        <v>128</v>
      </c>
      <c r="C33" t="s">
        <v>129</v>
      </c>
      <c r="D33" t="s">
        <v>130</v>
      </c>
      <c r="E33" t="s">
        <v>131</v>
      </c>
      <c r="F33" t="s">
        <v>132</v>
      </c>
      <c r="G33" t="s">
        <v>133</v>
      </c>
      <c r="H33" t="s">
        <v>411</v>
      </c>
    </row>
    <row r="34" spans="1:8" x14ac:dyDescent="0.3">
      <c r="A34" t="s">
        <v>147</v>
      </c>
      <c r="B34" t="s">
        <v>148</v>
      </c>
      <c r="C34" t="s">
        <v>149</v>
      </c>
      <c r="D34" t="s">
        <v>150</v>
      </c>
      <c r="E34" t="s">
        <v>151</v>
      </c>
      <c r="F34" t="s">
        <v>152</v>
      </c>
      <c r="G34" t="s">
        <v>153</v>
      </c>
      <c r="H34" t="s">
        <v>411</v>
      </c>
    </row>
    <row r="35" spans="1:8" x14ac:dyDescent="0.3">
      <c r="A35" t="s">
        <v>154</v>
      </c>
      <c r="B35" t="s">
        <v>155</v>
      </c>
      <c r="C35" t="s">
        <v>156</v>
      </c>
      <c r="D35" t="s">
        <v>157</v>
      </c>
      <c r="E35" t="s">
        <v>158</v>
      </c>
      <c r="F35" t="s">
        <v>159</v>
      </c>
      <c r="G35" t="s">
        <v>160</v>
      </c>
      <c r="H35" t="s">
        <v>411</v>
      </c>
    </row>
    <row r="36" spans="1:8" x14ac:dyDescent="0.3">
      <c r="A36" t="s">
        <v>161</v>
      </c>
      <c r="B36" t="s">
        <v>162</v>
      </c>
      <c r="C36" t="s">
        <v>163</v>
      </c>
      <c r="D36" t="s">
        <v>164</v>
      </c>
      <c r="E36" t="s">
        <v>165</v>
      </c>
      <c r="F36" t="s">
        <v>166</v>
      </c>
      <c r="G36" t="s">
        <v>167</v>
      </c>
      <c r="H36" t="s">
        <v>411</v>
      </c>
    </row>
    <row r="37" spans="1:8" x14ac:dyDescent="0.3">
      <c r="A37" t="s">
        <v>168</v>
      </c>
      <c r="B37" t="s">
        <v>169</v>
      </c>
      <c r="C37" t="s">
        <v>170</v>
      </c>
      <c r="D37" t="s">
        <v>171</v>
      </c>
      <c r="E37" t="s">
        <v>172</v>
      </c>
      <c r="F37" t="s">
        <v>173</v>
      </c>
      <c r="G37" t="s">
        <v>174</v>
      </c>
      <c r="H37" t="s">
        <v>411</v>
      </c>
    </row>
    <row r="38" spans="1:8" x14ac:dyDescent="0.3">
      <c r="A38" t="s">
        <v>184</v>
      </c>
      <c r="B38" t="s">
        <v>185</v>
      </c>
      <c r="C38" t="s">
        <v>186</v>
      </c>
      <c r="D38" t="s">
        <v>187</v>
      </c>
      <c r="E38" t="s">
        <v>188</v>
      </c>
      <c r="F38" t="s">
        <v>189</v>
      </c>
      <c r="G38" t="s">
        <v>365</v>
      </c>
      <c r="H38" t="s">
        <v>411</v>
      </c>
    </row>
    <row r="39" spans="1:8" x14ac:dyDescent="0.3">
      <c r="A39" t="s">
        <v>184</v>
      </c>
      <c r="B39" t="s">
        <v>363</v>
      </c>
      <c r="C39" t="s">
        <v>186</v>
      </c>
      <c r="D39" t="s">
        <v>187</v>
      </c>
      <c r="F39" t="s">
        <v>364</v>
      </c>
      <c r="G39" t="s">
        <v>365</v>
      </c>
      <c r="H39" t="s">
        <v>411</v>
      </c>
    </row>
    <row r="40" spans="1:8" x14ac:dyDescent="0.3">
      <c r="A40" t="s">
        <v>184</v>
      </c>
      <c r="B40" t="s">
        <v>366</v>
      </c>
      <c r="C40" t="s">
        <v>186</v>
      </c>
      <c r="D40" t="s">
        <v>187</v>
      </c>
      <c r="F40" t="s">
        <v>367</v>
      </c>
      <c r="G40" t="s">
        <v>365</v>
      </c>
      <c r="H40" t="s">
        <v>411</v>
      </c>
    </row>
    <row r="41" spans="1:8" x14ac:dyDescent="0.3">
      <c r="A41" t="s">
        <v>184</v>
      </c>
      <c r="B41" t="s">
        <v>368</v>
      </c>
      <c r="C41" t="s">
        <v>186</v>
      </c>
      <c r="D41" t="s">
        <v>187</v>
      </c>
      <c r="F41" t="s">
        <v>369</v>
      </c>
      <c r="G41" t="s">
        <v>365</v>
      </c>
      <c r="H41" t="s">
        <v>411</v>
      </c>
    </row>
    <row r="42" spans="1:8" x14ac:dyDescent="0.3">
      <c r="A42" t="s">
        <v>184</v>
      </c>
      <c r="B42" t="s">
        <v>370</v>
      </c>
      <c r="C42" t="s">
        <v>186</v>
      </c>
      <c r="D42" t="s">
        <v>187</v>
      </c>
      <c r="F42" t="s">
        <v>371</v>
      </c>
      <c r="G42" t="s">
        <v>365</v>
      </c>
      <c r="H42" t="s">
        <v>411</v>
      </c>
    </row>
    <row r="43" spans="1:8" x14ac:dyDescent="0.3">
      <c r="A43" t="s">
        <v>190</v>
      </c>
      <c r="B43" t="s">
        <v>191</v>
      </c>
      <c r="C43" t="s">
        <v>192</v>
      </c>
      <c r="D43" t="s">
        <v>193</v>
      </c>
      <c r="E43" t="s">
        <v>194</v>
      </c>
      <c r="F43" t="s">
        <v>195</v>
      </c>
      <c r="G43" t="s">
        <v>196</v>
      </c>
      <c r="H43" t="s">
        <v>411</v>
      </c>
    </row>
    <row r="44" spans="1:8" x14ac:dyDescent="0.3">
      <c r="A44" t="s">
        <v>205</v>
      </c>
      <c r="B44" t="s">
        <v>206</v>
      </c>
      <c r="C44" t="s">
        <v>355</v>
      </c>
      <c r="D44" t="s">
        <v>207</v>
      </c>
      <c r="E44" t="s">
        <v>208</v>
      </c>
      <c r="F44" t="s">
        <v>209</v>
      </c>
      <c r="G44" t="s">
        <v>210</v>
      </c>
      <c r="H44" t="s">
        <v>411</v>
      </c>
    </row>
    <row r="45" spans="1:8" x14ac:dyDescent="0.3">
      <c r="A45" t="s">
        <v>205</v>
      </c>
      <c r="B45" t="s">
        <v>356</v>
      </c>
      <c r="C45" t="s">
        <v>355</v>
      </c>
      <c r="D45" t="s">
        <v>207</v>
      </c>
      <c r="F45" t="s">
        <v>357</v>
      </c>
      <c r="G45" t="s">
        <v>210</v>
      </c>
      <c r="H45" t="s">
        <v>411</v>
      </c>
    </row>
    <row r="46" spans="1:8" x14ac:dyDescent="0.3">
      <c r="A46" t="s">
        <v>218</v>
      </c>
      <c r="B46" t="s">
        <v>219</v>
      </c>
      <c r="C46" t="s">
        <v>220</v>
      </c>
      <c r="D46" t="s">
        <v>221</v>
      </c>
      <c r="E46" t="s">
        <v>222</v>
      </c>
      <c r="F46" t="s">
        <v>223</v>
      </c>
      <c r="G46" t="s">
        <v>224</v>
      </c>
      <c r="H46" t="s">
        <v>411</v>
      </c>
    </row>
    <row r="47" spans="1:8" x14ac:dyDescent="0.3">
      <c r="A47" t="s">
        <v>238</v>
      </c>
      <c r="B47" t="s">
        <v>239</v>
      </c>
      <c r="C47" t="s">
        <v>240</v>
      </c>
      <c r="D47" t="s">
        <v>241</v>
      </c>
      <c r="E47" t="s">
        <v>242</v>
      </c>
      <c r="F47" t="s">
        <v>243</v>
      </c>
      <c r="G47" t="s">
        <v>244</v>
      </c>
      <c r="H47" t="s">
        <v>411</v>
      </c>
    </row>
    <row r="48" spans="1:8" x14ac:dyDescent="0.3">
      <c r="A48" t="s">
        <v>297</v>
      </c>
      <c r="B48" t="s">
        <v>298</v>
      </c>
      <c r="C48" t="s">
        <v>299</v>
      </c>
      <c r="D48" t="s">
        <v>300</v>
      </c>
      <c r="E48" t="s">
        <v>301</v>
      </c>
      <c r="F48" t="s">
        <v>302</v>
      </c>
      <c r="G48" t="s">
        <v>303</v>
      </c>
      <c r="H48" t="s">
        <v>411</v>
      </c>
    </row>
    <row r="49" spans="1:8" x14ac:dyDescent="0.3">
      <c r="A49" t="s">
        <v>23</v>
      </c>
      <c r="B49" t="s">
        <v>24</v>
      </c>
      <c r="C49" t="s">
        <v>25</v>
      </c>
      <c r="D49" t="s">
        <v>26</v>
      </c>
      <c r="E49" t="s">
        <v>27</v>
      </c>
      <c r="F49" t="s">
        <v>28</v>
      </c>
      <c r="G49" t="s">
        <v>29</v>
      </c>
      <c r="H49" t="s">
        <v>409</v>
      </c>
    </row>
    <row r="50" spans="1:8" x14ac:dyDescent="0.3">
      <c r="A50" t="s">
        <v>64</v>
      </c>
      <c r="B50" t="s">
        <v>65</v>
      </c>
      <c r="C50" t="s">
        <v>66</v>
      </c>
      <c r="D50" t="s">
        <v>67</v>
      </c>
      <c r="E50" t="s">
        <v>68</v>
      </c>
      <c r="F50" t="s">
        <v>69</v>
      </c>
      <c r="G50" t="s">
        <v>388</v>
      </c>
      <c r="H50" t="s">
        <v>409</v>
      </c>
    </row>
    <row r="51" spans="1:8" x14ac:dyDescent="0.3">
      <c r="A51" t="s">
        <v>175</v>
      </c>
      <c r="B51" t="s">
        <v>176</v>
      </c>
      <c r="C51" t="s">
        <v>177</v>
      </c>
      <c r="D51" t="s">
        <v>178</v>
      </c>
      <c r="E51" t="s">
        <v>179</v>
      </c>
      <c r="F51" t="s">
        <v>180</v>
      </c>
      <c r="G51" t="s">
        <v>386</v>
      </c>
      <c r="H51" t="s">
        <v>409</v>
      </c>
    </row>
    <row r="52" spans="1:8" x14ac:dyDescent="0.3">
      <c r="A52" t="s">
        <v>264</v>
      </c>
      <c r="B52" t="s">
        <v>265</v>
      </c>
      <c r="C52" t="s">
        <v>266</v>
      </c>
      <c r="D52" t="s">
        <v>267</v>
      </c>
      <c r="E52" t="s">
        <v>268</v>
      </c>
      <c r="F52" t="s">
        <v>269</v>
      </c>
      <c r="G52" t="s">
        <v>270</v>
      </c>
      <c r="H52" t="s">
        <v>409</v>
      </c>
    </row>
    <row r="53" spans="1:8" x14ac:dyDescent="0.3">
      <c r="A53" t="s">
        <v>290</v>
      </c>
      <c r="B53" t="s">
        <v>291</v>
      </c>
      <c r="C53" t="s">
        <v>292</v>
      </c>
      <c r="D53" t="s">
        <v>293</v>
      </c>
      <c r="E53" t="s">
        <v>294</v>
      </c>
      <c r="F53" t="s">
        <v>295</v>
      </c>
      <c r="G53" t="s">
        <v>393</v>
      </c>
      <c r="H53" t="s">
        <v>409</v>
      </c>
    </row>
    <row r="54" spans="1:8" x14ac:dyDescent="0.3">
      <c r="A54" t="s">
        <v>290</v>
      </c>
      <c r="B54" t="s">
        <v>377</v>
      </c>
      <c r="C54" t="s">
        <v>292</v>
      </c>
      <c r="D54" t="s">
        <v>293</v>
      </c>
      <c r="F54" t="s">
        <v>378</v>
      </c>
      <c r="G54" t="s">
        <v>296</v>
      </c>
      <c r="H54" t="s">
        <v>409</v>
      </c>
    </row>
    <row r="55" spans="1:8" x14ac:dyDescent="0.3">
      <c r="A55" t="s">
        <v>322</v>
      </c>
      <c r="B55" t="s">
        <v>321</v>
      </c>
      <c r="C55" t="s">
        <v>323</v>
      </c>
      <c r="D55" t="s">
        <v>324</v>
      </c>
      <c r="F55" t="s">
        <v>325</v>
      </c>
      <c r="G55" t="s">
        <v>326</v>
      </c>
      <c r="H55" t="s">
        <v>409</v>
      </c>
    </row>
    <row r="56" spans="1:8" x14ac:dyDescent="0.3">
      <c r="A56" t="s">
        <v>211</v>
      </c>
      <c r="B56" t="s">
        <v>212</v>
      </c>
      <c r="C56" t="s">
        <v>213</v>
      </c>
      <c r="D56" t="s">
        <v>214</v>
      </c>
      <c r="E56" t="s">
        <v>215</v>
      </c>
      <c r="F56" t="s">
        <v>216</v>
      </c>
      <c r="G56" t="s">
        <v>217</v>
      </c>
      <c r="H56" t="s">
        <v>417</v>
      </c>
    </row>
    <row r="57" spans="1:8" x14ac:dyDescent="0.3">
      <c r="A57" t="s">
        <v>245</v>
      </c>
      <c r="B57" t="s">
        <v>246</v>
      </c>
      <c r="C57" t="s">
        <v>247</v>
      </c>
      <c r="D57" t="s">
        <v>346</v>
      </c>
      <c r="E57" t="s">
        <v>248</v>
      </c>
      <c r="F57" t="s">
        <v>347</v>
      </c>
      <c r="G57" t="s">
        <v>249</v>
      </c>
      <c r="H57" t="s">
        <v>423</v>
      </c>
    </row>
    <row r="58" spans="1:8" x14ac:dyDescent="0.3">
      <c r="A58" t="s">
        <v>271</v>
      </c>
      <c r="B58" t="s">
        <v>272</v>
      </c>
      <c r="C58" t="s">
        <v>273</v>
      </c>
      <c r="D58" t="s">
        <v>274</v>
      </c>
      <c r="F58" t="s">
        <v>275</v>
      </c>
      <c r="G58" t="s">
        <v>276</v>
      </c>
      <c r="H58" t="s">
        <v>419</v>
      </c>
    </row>
    <row r="59" spans="1:8" x14ac:dyDescent="0.3">
      <c r="A59" t="s">
        <v>197</v>
      </c>
      <c r="B59" t="s">
        <v>198</v>
      </c>
      <c r="C59" t="s">
        <v>331</v>
      </c>
      <c r="D59" t="s">
        <v>199</v>
      </c>
      <c r="E59">
        <v>390382984601</v>
      </c>
      <c r="F59" t="s">
        <v>200</v>
      </c>
      <c r="G59" t="s">
        <v>201</v>
      </c>
      <c r="H59" t="s">
        <v>416</v>
      </c>
    </row>
    <row r="60" spans="1:8" x14ac:dyDescent="0.3">
      <c r="A60" t="s">
        <v>197</v>
      </c>
      <c r="B60" t="s">
        <v>329</v>
      </c>
      <c r="C60" t="s">
        <v>331</v>
      </c>
      <c r="D60" t="s">
        <v>199</v>
      </c>
      <c r="F60" t="s">
        <v>330</v>
      </c>
      <c r="G60" t="s">
        <v>201</v>
      </c>
      <c r="H60" t="s">
        <v>416</v>
      </c>
    </row>
    <row r="61" spans="1:8" x14ac:dyDescent="0.3">
      <c r="A61" t="s">
        <v>225</v>
      </c>
      <c r="B61" t="s">
        <v>226</v>
      </c>
      <c r="C61" t="s">
        <v>227</v>
      </c>
      <c r="D61" t="s">
        <v>228</v>
      </c>
      <c r="E61" t="s">
        <v>229</v>
      </c>
      <c r="F61" t="s">
        <v>230</v>
      </c>
      <c r="G61" t="s">
        <v>231</v>
      </c>
      <c r="H61" t="s">
        <v>416</v>
      </c>
    </row>
    <row r="62" spans="1:8" x14ac:dyDescent="0.3">
      <c r="A62" t="s">
        <v>304</v>
      </c>
      <c r="B62" t="s">
        <v>305</v>
      </c>
      <c r="C62" t="s">
        <v>306</v>
      </c>
      <c r="D62" t="s">
        <v>307</v>
      </c>
      <c r="E62">
        <f>41-676-6144742</f>
        <v>-6145377</v>
      </c>
      <c r="F62" t="s">
        <v>308</v>
      </c>
      <c r="G62" t="s">
        <v>309</v>
      </c>
      <c r="H62" t="s">
        <v>421</v>
      </c>
    </row>
    <row r="63" spans="1:8" x14ac:dyDescent="0.3">
      <c r="A63" t="s">
        <v>304</v>
      </c>
      <c r="B63" t="s">
        <v>394</v>
      </c>
      <c r="C63" t="s">
        <v>306</v>
      </c>
      <c r="D63" t="s">
        <v>307</v>
      </c>
      <c r="F63" t="s">
        <v>395</v>
      </c>
      <c r="G63" t="s">
        <v>309</v>
      </c>
      <c r="H63" t="s">
        <v>421</v>
      </c>
    </row>
    <row r="64" spans="1:8" x14ac:dyDescent="0.3">
      <c r="A64" t="s">
        <v>304</v>
      </c>
      <c r="B64" t="s">
        <v>396</v>
      </c>
      <c r="C64" t="s">
        <v>306</v>
      </c>
      <c r="D64" t="s">
        <v>307</v>
      </c>
      <c r="F64" t="s">
        <v>397</v>
      </c>
      <c r="G64" t="s">
        <v>309</v>
      </c>
      <c r="H64" t="s">
        <v>421</v>
      </c>
    </row>
    <row r="65" spans="1:8" x14ac:dyDescent="0.3">
      <c r="A65" t="s">
        <v>304</v>
      </c>
      <c r="B65" t="s">
        <v>435</v>
      </c>
      <c r="C65" t="s">
        <v>436</v>
      </c>
      <c r="D65" t="s">
        <v>437</v>
      </c>
      <c r="F65" t="s">
        <v>397</v>
      </c>
      <c r="G65" t="s">
        <v>309</v>
      </c>
      <c r="H65" t="s">
        <v>421</v>
      </c>
    </row>
    <row r="66" spans="1:8" x14ac:dyDescent="0.3">
      <c r="A66" t="s">
        <v>350</v>
      </c>
      <c r="B66" t="s">
        <v>43</v>
      </c>
      <c r="C66" t="s">
        <v>44</v>
      </c>
      <c r="D66" t="s">
        <v>45</v>
      </c>
      <c r="E66" t="s">
        <v>46</v>
      </c>
      <c r="F66" t="s">
        <v>315</v>
      </c>
      <c r="G66" t="s">
        <v>47</v>
      </c>
      <c r="H66" t="s">
        <v>410</v>
      </c>
    </row>
    <row r="67" spans="1:8" x14ac:dyDescent="0.3">
      <c r="A67" t="s">
        <v>350</v>
      </c>
      <c r="B67" t="s">
        <v>351</v>
      </c>
      <c r="C67" t="s">
        <v>44</v>
      </c>
      <c r="D67" t="s">
        <v>45</v>
      </c>
      <c r="F67" t="s">
        <v>352</v>
      </c>
      <c r="G67" t="s">
        <v>47</v>
      </c>
      <c r="H67" t="s">
        <v>410</v>
      </c>
    </row>
    <row r="68" spans="1:8" x14ac:dyDescent="0.3">
      <c r="A68" t="s">
        <v>404</v>
      </c>
      <c r="B68" t="s">
        <v>48</v>
      </c>
      <c r="C68" t="s">
        <v>314</v>
      </c>
      <c r="D68" t="s">
        <v>49</v>
      </c>
      <c r="E68" t="s">
        <v>50</v>
      </c>
      <c r="F68" t="s">
        <v>51</v>
      </c>
      <c r="G68" t="s">
        <v>390</v>
      </c>
      <c r="H68" t="s">
        <v>410</v>
      </c>
    </row>
    <row r="69" spans="1:8" x14ac:dyDescent="0.3">
      <c r="A69" t="s">
        <v>404</v>
      </c>
      <c r="B69" t="s">
        <v>405</v>
      </c>
      <c r="C69" t="s">
        <v>314</v>
      </c>
      <c r="D69" t="s">
        <v>49</v>
      </c>
      <c r="F69" t="s">
        <v>406</v>
      </c>
      <c r="G69" t="s">
        <v>390</v>
      </c>
      <c r="H69" t="s">
        <v>410</v>
      </c>
    </row>
    <row r="70" spans="1:8" x14ac:dyDescent="0.3">
      <c r="A70" t="s">
        <v>52</v>
      </c>
      <c r="B70" t="s">
        <v>53</v>
      </c>
      <c r="C70" t="s">
        <v>54</v>
      </c>
      <c r="D70" t="s">
        <v>55</v>
      </c>
      <c r="E70" t="s">
        <v>56</v>
      </c>
      <c r="F70" t="s">
        <v>316</v>
      </c>
      <c r="G70" t="s">
        <v>391</v>
      </c>
      <c r="H70" t="s">
        <v>410</v>
      </c>
    </row>
    <row r="71" spans="1:8" x14ac:dyDescent="0.3">
      <c r="A71" t="s">
        <v>96</v>
      </c>
      <c r="B71" t="s">
        <v>97</v>
      </c>
      <c r="C71" t="s">
        <v>98</v>
      </c>
      <c r="D71" t="s">
        <v>99</v>
      </c>
      <c r="E71" t="s">
        <v>100</v>
      </c>
      <c r="F71" t="s">
        <v>318</v>
      </c>
      <c r="G71" t="s">
        <v>101</v>
      </c>
      <c r="H71" t="s">
        <v>412</v>
      </c>
    </row>
    <row r="72" spans="1:8" x14ac:dyDescent="0.3">
      <c r="A72" t="s">
        <v>134</v>
      </c>
      <c r="B72" t="s">
        <v>382</v>
      </c>
      <c r="C72" t="s">
        <v>135</v>
      </c>
      <c r="D72" t="s">
        <v>136</v>
      </c>
      <c r="E72" t="s">
        <v>137</v>
      </c>
      <c r="F72" t="s">
        <v>138</v>
      </c>
      <c r="G72" t="s">
        <v>139</v>
      </c>
      <c r="H72" t="s">
        <v>412</v>
      </c>
    </row>
    <row r="73" spans="1:8" x14ac:dyDescent="0.3">
      <c r="A73" t="s">
        <v>134</v>
      </c>
      <c r="B73" t="s">
        <v>383</v>
      </c>
      <c r="C73" t="s">
        <v>135</v>
      </c>
      <c r="D73" t="s">
        <v>136</v>
      </c>
      <c r="F73" t="s">
        <v>384</v>
      </c>
      <c r="G73" t="s">
        <v>139</v>
      </c>
      <c r="H73" t="s">
        <v>412</v>
      </c>
    </row>
    <row r="74" spans="1:8" x14ac:dyDescent="0.3">
      <c r="A74" t="s">
        <v>438</v>
      </c>
      <c r="B74" t="s">
        <v>424</v>
      </c>
      <c r="C74" t="s">
        <v>425</v>
      </c>
      <c r="D74" t="s">
        <v>426</v>
      </c>
      <c r="F74" t="s">
        <v>429</v>
      </c>
      <c r="G74" t="s">
        <v>427</v>
      </c>
      <c r="H74" t="s">
        <v>412</v>
      </c>
    </row>
    <row r="75" spans="1:8" x14ac:dyDescent="0.3">
      <c r="A75" t="s">
        <v>438</v>
      </c>
      <c r="B75" t="s">
        <v>428</v>
      </c>
      <c r="C75" t="s">
        <v>425</v>
      </c>
      <c r="D75" t="s">
        <v>426</v>
      </c>
      <c r="F75" t="s">
        <v>433</v>
      </c>
      <c r="G75" t="s">
        <v>427</v>
      </c>
      <c r="H75" t="s">
        <v>412</v>
      </c>
    </row>
    <row r="76" spans="1:8" x14ac:dyDescent="0.3">
      <c r="A76" t="s">
        <v>438</v>
      </c>
      <c r="B76" t="s">
        <v>430</v>
      </c>
      <c r="C76" t="s">
        <v>425</v>
      </c>
      <c r="D76" t="s">
        <v>426</v>
      </c>
      <c r="E76" t="s">
        <v>426</v>
      </c>
      <c r="F76" t="s">
        <v>434</v>
      </c>
      <c r="G76" t="s">
        <v>427</v>
      </c>
      <c r="H76" t="s">
        <v>412</v>
      </c>
    </row>
    <row r="77" spans="1:8" x14ac:dyDescent="0.3">
      <c r="A77" t="s">
        <v>438</v>
      </c>
      <c r="B77" t="s">
        <v>431</v>
      </c>
      <c r="C77" t="s">
        <v>425</v>
      </c>
      <c r="D77" t="s">
        <v>426</v>
      </c>
      <c r="F77" t="s">
        <v>432</v>
      </c>
      <c r="G77" t="s">
        <v>427</v>
      </c>
      <c r="H77" t="s">
        <v>412</v>
      </c>
    </row>
    <row r="78" spans="1:8" x14ac:dyDescent="0.3">
      <c r="A78" t="s">
        <v>250</v>
      </c>
      <c r="B78" t="s">
        <v>251</v>
      </c>
      <c r="C78" t="s">
        <v>252</v>
      </c>
      <c r="D78" t="s">
        <v>253</v>
      </c>
      <c r="E78" t="s">
        <v>254</v>
      </c>
      <c r="F78" t="s">
        <v>255</v>
      </c>
      <c r="G78" t="s">
        <v>256</v>
      </c>
      <c r="H78" t="s">
        <v>418</v>
      </c>
    </row>
    <row r="79" spans="1:8" x14ac:dyDescent="0.3">
      <c r="A79" t="s">
        <v>140</v>
      </c>
      <c r="B79" t="s">
        <v>141</v>
      </c>
      <c r="C79" t="s">
        <v>142</v>
      </c>
      <c r="D79" t="s">
        <v>143</v>
      </c>
      <c r="E79" t="s">
        <v>144</v>
      </c>
      <c r="F79" t="s">
        <v>145</v>
      </c>
      <c r="G79" t="s">
        <v>146</v>
      </c>
      <c r="H79" t="s">
        <v>414</v>
      </c>
    </row>
    <row r="80" spans="1:8" x14ac:dyDescent="0.3">
      <c r="A80" t="s">
        <v>282</v>
      </c>
      <c r="B80" t="s">
        <v>310</v>
      </c>
      <c r="C80" t="s">
        <v>348</v>
      </c>
      <c r="D80" t="s">
        <v>349</v>
      </c>
      <c r="E80" t="s">
        <v>283</v>
      </c>
      <c r="F80" t="s">
        <v>284</v>
      </c>
      <c r="G80" t="s">
        <v>285</v>
      </c>
      <c r="H80" t="s">
        <v>420</v>
      </c>
    </row>
  </sheetData>
  <sortState ref="A1:H78">
    <sortCondition ref="H1:H78"/>
  </sortState>
  <pageMargins left="0.7" right="0.7" top="0.75" bottom="0.75" header="0.3" footer="0.3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customers 20-03-2018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Lafeber, A.J.J.M.</dc:creator>
  <cp:lastModifiedBy>Strauss - van Zandvoort, J.M.P.</cp:lastModifiedBy>
  <cp:lastPrinted>2018-04-24T11:29:19Z</cp:lastPrinted>
  <dcterms:created xsi:type="dcterms:W3CDTF">2018-03-20T10:42:01Z</dcterms:created>
  <dcterms:modified xsi:type="dcterms:W3CDTF">2018-06-05T16:15:32Z</dcterms:modified>
</cp:coreProperties>
</file>